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21" i="13"/>
  <c r="C21"/>
  <c r="B21"/>
  <c r="D20"/>
  <c r="C20"/>
  <c r="B20"/>
  <c r="D19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W11" s="1"/>
  <c r="C11"/>
  <c r="B11"/>
  <c r="D10"/>
  <c r="W10" s="1"/>
  <c r="C10"/>
  <c r="B10"/>
  <c r="D9"/>
  <c r="C9"/>
  <c r="B9"/>
  <c r="D8"/>
  <c r="W8" s="1"/>
  <c r="C8"/>
  <c r="B8"/>
  <c r="D7"/>
  <c r="C7"/>
  <c r="B7"/>
  <c r="D6"/>
  <c r="W6" s="1"/>
  <c r="C6"/>
  <c r="B6"/>
  <c r="D5"/>
  <c r="W5" s="1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W11" s="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W19"/>
  <c r="U19"/>
  <c r="T19"/>
  <c r="M19"/>
  <c r="L19"/>
  <c r="U18"/>
  <c r="T18"/>
  <c r="M18"/>
  <c r="L18"/>
  <c r="U17"/>
  <c r="T17"/>
  <c r="M17"/>
  <c r="W17" s="1"/>
  <c r="L17"/>
  <c r="U16"/>
  <c r="T16"/>
  <c r="M16"/>
  <c r="L16"/>
  <c r="U15"/>
  <c r="T15"/>
  <c r="M15"/>
  <c r="L15"/>
  <c r="W14"/>
  <c r="U14"/>
  <c r="T14"/>
  <c r="M14"/>
  <c r="L14"/>
  <c r="U13"/>
  <c r="W13" s="1"/>
  <c r="T13"/>
  <c r="M13"/>
  <c r="L13"/>
  <c r="U12"/>
  <c r="T12"/>
  <c r="M12"/>
  <c r="W12" s="1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W19" s="1"/>
  <c r="T19"/>
  <c r="M19"/>
  <c r="L19"/>
  <c r="U18"/>
  <c r="T18"/>
  <c r="M18"/>
  <c r="L18"/>
  <c r="U17"/>
  <c r="T17"/>
  <c r="M17"/>
  <c r="W17" s="1"/>
  <c r="L17"/>
  <c r="U16"/>
  <c r="W16" s="1"/>
  <c r="T16"/>
  <c r="M16"/>
  <c r="L16"/>
  <c r="U15"/>
  <c r="W15" s="1"/>
  <c r="T15"/>
  <c r="M15"/>
  <c r="L15"/>
  <c r="U14"/>
  <c r="T14"/>
  <c r="M14"/>
  <c r="L14"/>
  <c r="W13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W5" i="12"/>
  <c r="U5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4" i="12" l="1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U2" s="1"/>
  <c r="M11"/>
  <c r="U10"/>
  <c r="M10"/>
  <c r="U9"/>
  <c r="W9" s="1"/>
  <c r="M9"/>
  <c r="U8"/>
  <c r="W8" s="1"/>
  <c r="M8"/>
  <c r="U7"/>
  <c r="M7"/>
  <c r="W6"/>
  <c r="U6"/>
  <c r="M6"/>
  <c r="U5"/>
  <c r="M5"/>
  <c r="M2" s="1"/>
  <c r="O3" i="3" s="1"/>
  <c r="U4" i="4"/>
  <c r="W4" s="1"/>
  <c r="T2"/>
  <c r="M4"/>
  <c r="L2"/>
  <c r="N3" i="3" s="1"/>
  <c r="S2" i="4"/>
  <c r="U3" i="3" s="1"/>
  <c r="R2" i="4"/>
  <c r="T3" i="3" s="1"/>
  <c r="Q2" i="4"/>
  <c r="S3" i="3" s="1"/>
  <c r="P2" i="4"/>
  <c r="O2"/>
  <c r="N2"/>
  <c r="K2"/>
  <c r="J2"/>
  <c r="I2"/>
  <c r="H2"/>
  <c r="G2"/>
  <c r="F2"/>
  <c r="D10" i="3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R3"/>
  <c r="Q3"/>
  <c r="P3"/>
  <c r="M3"/>
  <c r="L3"/>
  <c r="K3"/>
  <c r="J3"/>
  <c r="I3"/>
  <c r="H3"/>
  <c r="W2" i="10" l="1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<sst xmlns="http://schemas.openxmlformats.org/spreadsheetml/2006/main" count="523" uniqueCount="63">
  <si>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</si>
  <si>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</si>
  <si>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</si>
  <si>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</si>
  <si>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</si>
  <si>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</si>
  <si>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</si>
  <si>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</si>
  <si>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</si>
  <si>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</si>
  <si>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</si>
  <si>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</si>
  <si>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</si>
  <si>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</si>
  <si>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</si>
  <si>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</si>
  <si>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</si>
  <si>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</si>
  <si>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</si>
  <si>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</si>
  <si>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</si>
  <si>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</si>
  <si>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</si>
  <si>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</si>
  <si>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</si>
  <si>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</si>
  <si>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</si>
  <si>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</si>
  <si>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</si>
  <si>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</si>
  <si>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</si>
  <si>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</si>
  <si>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</si>
  <si>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</si>
  <si>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</si>
  <si>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</si>
  <si>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</si>
  <si>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</si>
  <si>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</si>
  <si>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</si>
  <si>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</si>
  <si>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</si>
  <si>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</si>
  <si>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</si>
  <si>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</si>
  <si>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</si>
  <si>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</si>
  <si>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</si>
  <si>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</si>
  <si>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</si>
  <si>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</si>
  <si>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</si>
  <si>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</si>
  <si>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</si>
  <si>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US Ardennes</t>
  </si>
  <si>
    <t>ETTELBRUCK</t>
  </si>
  <si>
    <t>ASSEMOIS</t>
  </si>
  <si>
    <t>HUMAIN</t>
  </si>
  <si>
    <t>HOMPRE</t>
  </si>
  <si>
    <t>HARLANGE</t>
  </si>
  <si>
    <t>LUTREBOIS</t>
  </si>
  <si>
    <t>CHENOGNE</t>
  </si>
  <si>
    <t>MOIRCY</t>
  </si>
</sst>
</file>

<file path=xl/styles.xml><?xml version="1.0" encoding="utf-8"?>
<styleSheet xmlns="http://schemas.openxmlformats.org/spreadsheetml/2006/main">
  <numFmts count="1">
    <numFmt numFmtId="164" formatCode="#,##0\ _€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54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55</v>
      </c>
      <c r="C4" s="57">
        <v>16430</v>
      </c>
      <c r="D4" s="13">
        <v>500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56</v>
      </c>
      <c r="C5" s="57">
        <v>16432</v>
      </c>
      <c r="D5" s="16">
        <v>500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57</v>
      </c>
      <c r="C6" s="57">
        <v>16433</v>
      </c>
      <c r="D6" s="16">
        <v>500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58</v>
      </c>
      <c r="C7" s="57">
        <v>16433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59</v>
      </c>
      <c r="C8" s="57">
        <v>16436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60</v>
      </c>
      <c r="C9" s="57">
        <v>16436</v>
      </c>
      <c r="D9" s="16">
        <v>500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61</v>
      </c>
      <c r="C10" s="57">
        <v>16438</v>
      </c>
      <c r="D10" s="16">
        <v>500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62</v>
      </c>
      <c r="C11" s="57">
        <v>16438</v>
      </c>
      <c r="D11" s="16">
        <v>500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C12" s="57"/>
      <c r="D12" s="16"/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C13" s="57"/>
      <c r="D13" s="16"/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C14" s="57"/>
      <c r="D14" s="16"/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C15" s="57"/>
      <c r="D15" s="16"/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C16" s="57"/>
      <c r="D16" s="16"/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C17" s="57"/>
      <c r="D17" s="16"/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C41" sqref="C41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US Ardennes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ETTELBRUCK</v>
      </c>
      <c r="C4" s="57">
        <f>'01'!C4</f>
        <v>16430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ASSEMOIS</v>
      </c>
      <c r="C5" s="57">
        <f>'01'!C5</f>
        <v>16432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HUMAIN</v>
      </c>
      <c r="C6" s="57">
        <f>'01'!C6</f>
        <v>16433</v>
      </c>
      <c r="D6" s="16">
        <f>'01'!D6</f>
        <v>500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HOMPRE</v>
      </c>
      <c r="C7" s="57">
        <f>'01'!C7</f>
        <v>16433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HARLANGE</v>
      </c>
      <c r="C8" s="57">
        <f>'01'!C8</f>
        <v>16436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LUTREBOIS</v>
      </c>
      <c r="C9" s="57">
        <f>'01'!C9</f>
        <v>16436</v>
      </c>
      <c r="D9" s="16">
        <f>'01'!D9</f>
        <v>500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CHENOGNE</v>
      </c>
      <c r="C10" s="57">
        <f>'01'!C10</f>
        <v>16438</v>
      </c>
      <c r="D10" s="16">
        <f>'01'!D10</f>
        <v>500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MOIRCY</v>
      </c>
      <c r="C11" s="57">
        <f>'01'!C11</f>
        <v>16438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>
        <f>'01'!B12</f>
        <v>0</v>
      </c>
      <c r="C12" s="57">
        <f>'01'!C12</f>
        <v>0</v>
      </c>
      <c r="D12" s="16">
        <f>'01'!D12</f>
        <v>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>
        <f>'01'!B13</f>
        <v>0</v>
      </c>
      <c r="C13" s="57">
        <f>'01'!C13</f>
        <v>0</v>
      </c>
      <c r="D13" s="16">
        <f>'01'!D13</f>
        <v>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>
        <f>'01'!B14</f>
        <v>0</v>
      </c>
      <c r="C14" s="57">
        <f>'01'!C14</f>
        <v>0</v>
      </c>
      <c r="D14" s="16">
        <f>'01'!D14</f>
        <v>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>
        <f>'01'!B15</f>
        <v>0</v>
      </c>
      <c r="C15" s="57">
        <f>'01'!C15</f>
        <v>0</v>
      </c>
      <c r="D15" s="16">
        <f>'01'!D15</f>
        <v>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2023-04-22T07:41:18Z</dcterms:modified>
</cp:coreProperties>
</file>